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19425" windowHeight="110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<sst xmlns="http://schemas.openxmlformats.org/spreadsheetml/2006/main" count="48" uniqueCount="43">
  <si>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</si>
  <si>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</si>
  <si>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</si>
  <si>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</si>
  <si>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</si>
  <si>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</si>
  <si>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</si>
  <si>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</si>
  <si>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</si>
  <si>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</si>
  <si>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</si>
  <si>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</si>
  <si>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</si>
  <si>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</si>
  <si>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</si>
  <si>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</si>
  <si>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</si>
  <si>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</si>
  <si>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</si>
  <si>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</si>
  <si>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</si>
  <si>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</si>
  <si>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</si>
  <si>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</si>
  <si>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</si>
  <si>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</si>
  <si>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</si>
  <si>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</si>
  <si>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</si>
  <si>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</si>
  <si>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</si>
  <si>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</si>
  <si>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</si>
  <si>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</si>
  <si>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ттк 33</t>
  </si>
  <si>
    <t>Каша "Дружба</t>
  </si>
  <si>
    <t>Груша</t>
  </si>
  <si>
    <t>Чай черный с сахаром,молоком</t>
  </si>
  <si>
    <t>Борщ с капустой и картофелем со сметаной</t>
  </si>
  <si>
    <t>Курица тушеная в томатном соусе</t>
  </si>
  <si>
    <t>ттк24</t>
  </si>
  <si>
    <t>Рагу овощное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</si>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</sst>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Alignment="1">
      <alignment horizontal="right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21</v>
      </c>
      <c r="F1" s="14"/>
      <c r="I1" t="s">
        <v>1</v>
      </c>
      <c r="J1" s="13">
        <v>44491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4" t="s">
        <v>10</v>
      </c>
      <c r="B4" s="7" t="s">
        <v>27</v>
      </c>
      <c r="C4" s="28" t="s">
        <v>34</v>
      </c>
      <c r="D4" s="29" t="s">
        <v>35</v>
      </c>
      <c r="E4" s="30">
        <v>150</v>
      </c>
      <c r="F4" s="31"/>
      <c r="G4" s="32">
        <v>190.37</v>
      </c>
      <c r="H4" s="33">
        <v>3.9870000000000001</v>
      </c>
      <c r="I4" s="33">
        <v>8.0990000000000002</v>
      </c>
      <c r="J4" s="32">
        <v>25.244</v>
      </c>
    </row>
    <row r="5" spans="1:10" x14ac:dyDescent="0.25">
      <c r="A5" s="4"/>
      <c r="B5" s="1" t="s">
        <v>23</v>
      </c>
      <c r="C5" s="2" t="s">
        <v>22</v>
      </c>
      <c r="D5" s="21" t="s">
        <v>33</v>
      </c>
      <c r="E5" s="9">
        <v>40</v>
      </c>
      <c r="F5" s="15"/>
      <c r="G5" s="26">
        <v>104.8</v>
      </c>
      <c r="H5" s="25">
        <v>3</v>
      </c>
      <c r="I5" s="25">
        <v>1.1599999999999999</v>
      </c>
      <c r="J5" s="26">
        <v>20.56</v>
      </c>
    </row>
    <row r="6" spans="1:10" x14ac:dyDescent="0.25">
      <c r="A6" s="4"/>
      <c r="B6" s="40" t="s">
        <v>11</v>
      </c>
      <c r="C6" s="2">
        <v>630</v>
      </c>
      <c r="D6" s="21" t="s">
        <v>37</v>
      </c>
      <c r="E6" s="9">
        <v>200</v>
      </c>
      <c r="F6" s="15"/>
      <c r="G6" s="26">
        <v>87.13</v>
      </c>
      <c r="H6" s="33">
        <v>1.4510000000000001</v>
      </c>
      <c r="I6" s="33">
        <v>1.25</v>
      </c>
      <c r="J6" s="32">
        <v>17.440000000000001</v>
      </c>
    </row>
    <row r="7" spans="1:10" x14ac:dyDescent="0.25">
      <c r="A7" s="4"/>
      <c r="B7" s="41" t="s">
        <v>19</v>
      </c>
      <c r="C7" s="2" t="s">
        <v>22</v>
      </c>
      <c r="D7" s="21" t="s">
        <v>36</v>
      </c>
      <c r="E7" s="9">
        <v>110</v>
      </c>
      <c r="F7" s="15"/>
      <c r="G7" s="26">
        <v>51.7</v>
      </c>
      <c r="H7" s="26">
        <v>0.44</v>
      </c>
      <c r="I7" s="26">
        <v>0.33</v>
      </c>
      <c r="J7" s="26">
        <v>11.33</v>
      </c>
    </row>
    <row r="8" spans="1:10" ht="15.75" thickBot="1" x14ac:dyDescent="0.3">
      <c r="A8" s="5"/>
      <c r="B8" s="6" t="s">
        <v>28</v>
      </c>
      <c r="C8" s="6"/>
      <c r="D8" s="22"/>
      <c r="E8" s="11">
        <f>SUM(E4:E7)</f>
        <v>500</v>
      </c>
      <c r="F8" s="16">
        <v>66</v>
      </c>
      <c r="G8" s="11">
        <f>SUM(G4:G7)</f>
        <v>434</v>
      </c>
      <c r="H8" s="11">
        <f>SUM(H4:H7)</f>
        <v>8.8780000000000001</v>
      </c>
      <c r="I8" s="11">
        <f>SUM(I4:I7)</f>
        <v>10.839</v>
      </c>
      <c r="J8" s="12">
        <f>SUM(J4:J7)</f>
        <v>74.573999999999998</v>
      </c>
    </row>
    <row r="9" spans="1:10" x14ac:dyDescent="0.25">
      <c r="A9" s="3" t="s">
        <v>12</v>
      </c>
      <c r="B9" s="8" t="s">
        <v>19</v>
      </c>
      <c r="C9" s="2"/>
      <c r="D9" s="21"/>
      <c r="E9" s="9"/>
      <c r="F9" s="15"/>
      <c r="G9" s="26"/>
      <c r="H9" s="26"/>
      <c r="I9" s="26"/>
      <c r="J9" s="26"/>
    </row>
    <row r="10" spans="1:10" x14ac:dyDescent="0.25">
      <c r="A10" s="4"/>
      <c r="B10" s="2"/>
      <c r="C10" s="2"/>
      <c r="D10" s="21"/>
      <c r="E10" s="9"/>
      <c r="F10" s="15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2"/>
      <c r="E11" s="11"/>
      <c r="F11" s="16"/>
      <c r="G11" s="11"/>
      <c r="H11" s="11"/>
      <c r="I11" s="11"/>
      <c r="J11" s="12"/>
    </row>
    <row r="12" spans="1:10" x14ac:dyDescent="0.25">
      <c r="A12" s="4" t="s">
        <v>13</v>
      </c>
      <c r="B12" s="7" t="s">
        <v>14</v>
      </c>
      <c r="C12" s="27"/>
      <c r="D12" s="21"/>
      <c r="E12" s="9"/>
      <c r="F12" s="15"/>
      <c r="G12" s="26"/>
      <c r="H12" s="25"/>
      <c r="I12" s="25"/>
      <c r="J12" s="26"/>
    </row>
    <row r="13" spans="1:10" ht="25.5" customHeight="1" x14ac:dyDescent="0.25">
      <c r="A13" s="4"/>
      <c r="B13" s="1" t="s">
        <v>15</v>
      </c>
      <c r="C13" s="24">
        <v>110</v>
      </c>
      <c r="D13" s="21" t="s">
        <v>38</v>
      </c>
      <c r="E13" s="9">
        <v>200</v>
      </c>
      <c r="F13" s="15"/>
      <c r="G13" s="26">
        <v>146.477</v>
      </c>
      <c r="H13" s="25">
        <v>5.3529999999999998</v>
      </c>
      <c r="I13" s="25">
        <v>9.33</v>
      </c>
      <c r="J13" s="26">
        <v>10.395</v>
      </c>
    </row>
    <row r="14" spans="1:10" x14ac:dyDescent="0.25">
      <c r="A14" s="4"/>
      <c r="B14" s="1" t="s">
        <v>16</v>
      </c>
      <c r="C14" s="24" t="s">
        <v>40</v>
      </c>
      <c r="D14" s="21" t="s">
        <v>39</v>
      </c>
      <c r="E14" s="9">
        <v>110</v>
      </c>
      <c r="F14" s="15"/>
      <c r="G14" s="26">
        <v>296.01799999999997</v>
      </c>
      <c r="H14" s="25">
        <v>21.266999999999999</v>
      </c>
      <c r="I14" s="25">
        <v>22.667999999999999</v>
      </c>
      <c r="J14" s="26">
        <v>1.9610000000000001</v>
      </c>
    </row>
    <row r="15" spans="1:10" x14ac:dyDescent="0.25">
      <c r="A15" s="4"/>
      <c r="B15" s="1" t="s">
        <v>17</v>
      </c>
      <c r="C15" s="24">
        <v>540</v>
      </c>
      <c r="D15" s="21" t="s">
        <v>41</v>
      </c>
      <c r="E15" s="9">
        <v>150</v>
      </c>
      <c r="F15" s="15"/>
      <c r="G15" s="26">
        <v>137.37299999999999</v>
      </c>
      <c r="H15" s="25">
        <v>2.774</v>
      </c>
      <c r="I15" s="25">
        <v>6.6559999999999997</v>
      </c>
      <c r="J15" s="26">
        <v>16.471</v>
      </c>
    </row>
    <row r="16" spans="1:10" x14ac:dyDescent="0.25">
      <c r="A16" s="4"/>
      <c r="B16" s="1" t="s">
        <v>18</v>
      </c>
      <c r="C16" s="24">
        <v>1142</v>
      </c>
      <c r="D16" s="21" t="s">
        <v>42</v>
      </c>
      <c r="E16" s="9">
        <v>200</v>
      </c>
      <c r="F16" s="15"/>
      <c r="G16" s="26">
        <v>207.63200000000001</v>
      </c>
      <c r="H16" s="25">
        <v>0.6</v>
      </c>
      <c r="I16" s="25">
        <v>2.5000000000000001E-2</v>
      </c>
      <c r="J16" s="26">
        <v>23.69</v>
      </c>
    </row>
    <row r="17" spans="1:10" x14ac:dyDescent="0.25">
      <c r="A17" s="4"/>
      <c r="B17" s="1" t="s">
        <v>24</v>
      </c>
      <c r="C17" s="2" t="s">
        <v>22</v>
      </c>
      <c r="D17" s="21" t="s">
        <v>29</v>
      </c>
      <c r="E17" s="9">
        <v>20</v>
      </c>
      <c r="F17" s="15"/>
      <c r="G17" s="9">
        <v>58.75</v>
      </c>
      <c r="H17" s="9">
        <v>1.9</v>
      </c>
      <c r="I17" s="9">
        <v>0.2</v>
      </c>
      <c r="J17" s="10">
        <v>12.3</v>
      </c>
    </row>
    <row r="18" spans="1:10" x14ac:dyDescent="0.25">
      <c r="A18" s="4"/>
      <c r="B18" s="1" t="s">
        <v>20</v>
      </c>
      <c r="C18" s="2" t="s">
        <v>22</v>
      </c>
      <c r="D18" s="21" t="s">
        <v>30</v>
      </c>
      <c r="E18" s="9">
        <v>40</v>
      </c>
      <c r="F18" s="15"/>
      <c r="G18" s="9">
        <v>79</v>
      </c>
      <c r="H18" s="9">
        <v>3</v>
      </c>
      <c r="I18" s="9">
        <v>0</v>
      </c>
      <c r="J18" s="10">
        <v>16</v>
      </c>
    </row>
    <row r="19" spans="1:10" x14ac:dyDescent="0.25">
      <c r="A19" s="4"/>
      <c r="B19" s="17"/>
      <c r="C19" s="17"/>
      <c r="D19" s="23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 t="s">
        <v>28</v>
      </c>
      <c r="C20" s="6"/>
      <c r="D20" s="22"/>
      <c r="E20" s="11">
        <f>SUM(E12:E19)</f>
        <v>720</v>
      </c>
      <c r="F20" s="16" t="s">
        <v>31</v>
      </c>
      <c r="G20" s="11">
        <f>SUM(G12:G19)</f>
        <v>925.25</v>
      </c>
      <c r="H20" s="11">
        <f t="shared" ref="H20:J20" si="0">SUM(H12:H19)</f>
        <v>34.893999999999998</v>
      </c>
      <c r="I20" s="11">
        <f t="shared" si="0"/>
        <v>38.878999999999998</v>
      </c>
      <c r="J20" s="12">
        <f t="shared" si="0"/>
        <v>80.816999999999993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2022-01-28T08:36:46Z</dcterms:modified>
</cp:coreProperties>
</file>